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theophilemathius/Library/CloudStorage/GoogleDrive-tmathius@banyancom.com/Shared drives/Creative Drive/Working Projects/VetoViolence/Task-11_DM-Rebrand/03_Rebranded-Documents/2_PDFs/52_Policy Tracking Spreadsheet/"/>
    </mc:Choice>
  </mc:AlternateContent>
  <xr:revisionPtr revIDLastSave="0" documentId="13_ncr:1_{26EF3F3E-3EA0-3A45-93EA-C07B75E6049D}" xr6:coauthVersionLast="47" xr6:coauthVersionMax="47" xr10:uidLastSave="{00000000-0000-0000-0000-000000000000}"/>
  <bookViews>
    <workbookView xWindow="60" yWindow="500" windowWidth="34180" windowHeight="20640" xr2:uid="{0724B781-1C95-4F09-9FFA-EA61DA2D6EE1}"/>
  </bookViews>
  <sheets>
    <sheet name="Sheet1" sheetId="1" r:id="rId1"/>
    <sheet name="Sheet2" sheetId="2" state="hidden" r:id="rId2"/>
  </sheets>
  <definedNames>
    <definedName name="Association">Sheet2!$H$3:$H$5</definedName>
    <definedName name="Focus">Sheet2!$I$3:$I$13</definedName>
    <definedName name="Jurisdiction">Sheet2!$G$3:$G$9</definedName>
    <definedName name="Level">Sheet2!$F$3:$F$9</definedName>
    <definedName name="Role">Sheet2!$K$3:$K$6</definedName>
    <definedName name="Status">Sheet2!$M$3:$M$8</definedName>
    <definedName name="Type">Sheet2!$E$3:$E$5</definedName>
    <definedName name="Year">Sheet2!$B$3:$B$7</definedName>
    <definedName name="YesNo">Sheet2!$J$3:$J$5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<sst xmlns="http://schemas.openxmlformats.org/spreadsheetml/2006/main" count="123" uniqueCount="82">
  <si>
    <t>Date  Completed</t>
  </si>
  <si>
    <t>Location</t>
  </si>
  <si>
    <t>Year</t>
  </si>
  <si>
    <t>APPENDIX D - Policy Tracking Spreadsheet</t>
  </si>
  <si>
    <t xml:space="preserve">Use the Policy Tracking Spreadsheet to log all local or state public policies and local organizational policies indentified during the annual policy inventory. All identified policies should be entered into one tracking spreadsheet. If the policy is existing or proposed, please select the best answer and provide additional information in the notes field located in the last column of the tracking spreadsheet. If the policy is in early stages of development, it is acceptable to select the don’t know option or leave a cell blank and provide additional information in the notes field located in the last column of the tracking spreadsheet. </t>
  </si>
  <si>
    <t xml:space="preserve">Policy ID </t>
  </si>
  <si>
    <t>Date</t>
  </si>
  <si>
    <t>Name of Policy</t>
  </si>
  <si>
    <t>Type</t>
  </si>
  <si>
    <t>Decision-making Level</t>
  </si>
  <si>
    <t>Implementation Jurisdiction</t>
  </si>
  <si>
    <t>Association</t>
  </si>
  <si>
    <t>Policy Focus</t>
  </si>
  <si>
    <t>Funding</t>
  </si>
  <si>
    <t>LHD Involvement</t>
  </si>
  <si>
    <t>Link to Policy</t>
  </si>
  <si>
    <t>Status</t>
  </si>
  <si>
    <t>Evaluation</t>
  </si>
  <si>
    <t>Notes</t>
  </si>
  <si>
    <t>The year that the inventory is conducted and a character of the alphabet, in alphabetic order. Use the code in the inventory worksheets and synthesis grids.</t>
  </si>
  <si>
    <t>Enter the date that the policy was enacted (or introduced if the policy is not yet approved).</t>
  </si>
  <si>
    <t>Enter the title of the policy. If no title, provide a brief description of the policy subject.</t>
  </si>
  <si>
    <t xml:space="preserve">Select the type of policy from the drop-down menu (public, organizational, don't know). </t>
  </si>
  <si>
    <t>Select the level at which the policy was enacted/approved (for existing policies) or introduced (for proposed policies) from the drop-down menu (state, city, school district, school, organization, other, don't know). If other, please describe in the notes field located in the last column of the tracking spreadsheet.</t>
  </si>
  <si>
    <t>Select the level at which the policy is intended to be implemented from the drop-down menu (state, city, school district, school, organization, other, don't know). If other, please describe in the notes field located in the last column of the tracking spreadsheet.</t>
  </si>
  <si>
    <t>Indicate if the policy is part of a larger initiative or stands alone. If part of a larger initiative, please describe in the notes field located in the last column of the tracking spreadsheet.</t>
  </si>
  <si>
    <t>Select the primary focus topic of the policy from the drop-down menu (bullying, harassment, hazing, healthy relationships, healthy sexuality, interpersonal violence, school climate, teen dating violence, title IX, other, don't know). If other, please describe in the notes field located in the last column of the tracking spreadsheet.</t>
  </si>
  <si>
    <t>Indicate if the policy includes funding for implementation, enforcement, and/or evaluation by selecting yes, no, or don't know from the drop-down menu.</t>
  </si>
  <si>
    <t xml:space="preserve">Select the level at which the local health department was involved from the drop-down menu (lead, support, not involved, don't know). </t>
  </si>
  <si>
    <t>Provide a link to the text of the policy if available on the internet OR indicate that you will provide an electronic copy (e.g., word document or PDF).</t>
  </si>
  <si>
    <t xml:space="preserve">Select the implementation status of the policy from the drop-down menu options (in development, proposed, ratified/approved, adopted/implemented, rejected, don't know). </t>
  </si>
  <si>
    <t xml:space="preserve">Indicate if the policy includes a requirement for evaluation of implemented strategies by selecting yes, no, or don't know from the drop-down menu. </t>
  </si>
  <si>
    <t>Double click on the notes field to provide notes as indicated in the instructions above or as needed.</t>
  </si>
  <si>
    <t>2012a (example)</t>
  </si>
  <si>
    <t>Example</t>
  </si>
  <si>
    <t>Organizational</t>
  </si>
  <si>
    <t>Organization</t>
  </si>
  <si>
    <t>Part of a larger initiative</t>
  </si>
  <si>
    <t>Healthy Relationships</t>
  </si>
  <si>
    <t xml:space="preserve">Yes </t>
  </si>
  <si>
    <t>Support Role</t>
  </si>
  <si>
    <t>www.example.com</t>
  </si>
  <si>
    <t>Adopted/Implemented</t>
  </si>
  <si>
    <t>No</t>
  </si>
  <si>
    <t>Decision-making level:
Implementation jurisdiction:
Policy focus:
Association:
Other notes:</t>
  </si>
  <si>
    <t>Policy Code</t>
  </si>
  <si>
    <t>Project Year</t>
  </si>
  <si>
    <t>Title</t>
  </si>
  <si>
    <t>Grantee Involvement</t>
  </si>
  <si>
    <t>The project year that the inventory is conducted and a character of the alphabet, in alphabetic order</t>
  </si>
  <si>
    <t>Select the year during which the policy inventory was conducted from the drop-down menu.</t>
  </si>
  <si>
    <t xml:space="preserve">Select the type of policy from the drop-down menu (public, organizational). </t>
  </si>
  <si>
    <t>Select the level at which the policy was enacted/approved (for existing policies) or introduced (for proposed policies) from the drop-down menu (state, city, school district, school, organization, other). If other, please describe in the notes field located in the last column of the tracking spreadsheet.</t>
  </si>
  <si>
    <t>Select the level at which the policy is intended to be implemented from the drop-down menu (state, city, school district, school, organization, other). If other, please describe in the notes field located in the last column of the tracking spreadsheet.</t>
  </si>
  <si>
    <t>Select the primary focus topic of the policy from the drop-down menu (bullying, harassment, hazing, healthy relationships, healthy sexuality, interpersonal violence, school climate, teen dating violence, title IX, other). If other, please describe in the notes field located in the last column of the tracking spreadsheet.</t>
  </si>
  <si>
    <t>Indicate if the policy includes funding for implementation, enforcement, and/or evaluation by selecting yes or no from the drop-down menu.</t>
  </si>
  <si>
    <t xml:space="preserve">Select the level at which the grantee was involved from the drop-down menu (lead, support, not involved). </t>
  </si>
  <si>
    <t xml:space="preserve">Select the implementation status of the policy from the drop-down menu options (in development, proposed, ratified/approved, adopted/implemented, rejected). </t>
  </si>
  <si>
    <t xml:space="preserve">Indicate if the policy includes a requirement for evaluation of implemented strategies by selecting yes or no from the drop-down menu. </t>
  </si>
  <si>
    <t>Public</t>
  </si>
  <si>
    <t>State</t>
  </si>
  <si>
    <t>Bullying</t>
  </si>
  <si>
    <t>Lead Role</t>
  </si>
  <si>
    <t>In Development</t>
  </si>
  <si>
    <t>City/County</t>
  </si>
  <si>
    <t>City</t>
  </si>
  <si>
    <t>Stands alone</t>
  </si>
  <si>
    <t xml:space="preserve">Harassment </t>
  </si>
  <si>
    <t>Proposed</t>
  </si>
  <si>
    <t>Don't know</t>
  </si>
  <si>
    <t>School District</t>
  </si>
  <si>
    <t>Hazing</t>
  </si>
  <si>
    <t>Not Involved</t>
  </si>
  <si>
    <t>Ratified/Approved</t>
  </si>
  <si>
    <t xml:space="preserve">School </t>
  </si>
  <si>
    <t>Healthy Sexuality</t>
  </si>
  <si>
    <t>Rejected</t>
  </si>
  <si>
    <t>Other</t>
  </si>
  <si>
    <t>Interpersonal Violence</t>
  </si>
  <si>
    <t>School Climate</t>
  </si>
  <si>
    <t>Teen Dating Violence</t>
  </si>
  <si>
    <t>Title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</si>
</sst>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font>
    <font>
      <sz val="11"/>
      <color theme="0"/>
      <name val="Calibri"/>
      <family val="2"/>
      <scheme val="minor"/>
    </font>
    <font>
      <u/>
      <sz val="11"/>
      <color theme="10"/>
      <name val="Calibri"/>
      <family val="2"/>
    </font>
    <font>
      <sz val="8"/>
      <color theme="1"/>
      <name val="Calibri"/>
      <family val="2"/>
      <scheme val="minor"/>
    </font>
    <font>
      <sz val="8"/>
      <color rgb="FF000000"/>
      <name val="Cambria"/>
      <family val="1"/>
    </font>
    <font>
      <sz val="8"/>
      <color rgb="FF000000"/>
      <name val="Calibri"/>
      <family val="2"/>
      <scheme val="minor"/>
    </font>
    <font>
      <sz val="11"/>
      <name val="Calibri"/>
      <family val="2"/>
      <scheme val="minor"/>
    </font>
    <font>
      <sz val="13"/>
      <color theme="1"/>
      <name val="Calibri"/>
      <family val="2"/>
      <scheme val="minor"/>
    </font>
    <font>
      <b/>
      <sz val="13"/>
      <color theme="0"/>
      <name val="Calibri (Body)"/>
    </font>
  </fonts>
  <fills count="4">
    <fill>
      <patternFill patternType="none"/>
    </fill>
    <fill>
      <patternFill patternType="gray125"/>
    </fill>
    <fill>
      <patternFill patternType="solid">
        <fgColor theme="1"/>
        <bgColor indexed="64"/>
      </patternFill>
    </fill>
    <fill>
      <patternFill patternType="solid">
        <fgColor rgb="FF00757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2" fillId="2" borderId="0" xfId="0" applyFont="1" applyFill="1" applyAlignment="1">
      <alignment wrapText="1"/>
    </xf>
    <xf numFmtId="0" fontId="0" fillId="0" borderId="0" xfId="0" applyAlignment="1">
      <alignment horizontal="left"/>
    </xf>
    <xf numFmtId="0" fontId="6" fillId="0" borderId="0" xfId="0" applyFont="1" applyAlignment="1">
      <alignment wrapText="1"/>
    </xf>
    <xf numFmtId="14" fontId="0" fillId="0" borderId="0" xfId="0" applyNumberFormat="1" applyAlignment="1">
      <alignment wrapText="1"/>
    </xf>
    <xf numFmtId="0" fontId="1" fillId="0" borderId="1" xfId="1" applyFont="1" applyBorder="1" applyAlignment="1" applyProtection="1"/>
    <xf numFmtId="0" fontId="7" fillId="0" borderId="1" xfId="0" applyFont="1" applyBorder="1"/>
    <xf numFmtId="0" fontId="0" fillId="0" borderId="0" xfId="0" applyAlignment="1">
      <alignment wrapText="1"/>
    </xf>
    <xf numFmtId="0" fontId="0" fillId="0" borderId="0" xfId="0"/>
    <xf numFmtId="0" fontId="0" fillId="0" borderId="1" xfId="0" applyBorder="1"/>
    <xf numFmtId="0" fontId="9" fillId="3" borderId="0" xfId="0" applyFont="1" applyFill="1"/>
    <xf numFmtId="0" fontId="8" fillId="3" borderId="0" xfId="0" applyFont="1" applyFill="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572"/>
      <color rgb="FF00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2FE69-CE67-41C6-8CBB-E7E135794B5D}">
  <dimension ref="A1:N294"/>
  <sheetViews>
    <sheetView tabSelected="1" workbookViewId="0">
      <pane ySplit="8" topLeftCell="A9" activePane="bottomLeft" state="frozen"/>
      <selection activeCell="J1" sqref="J1"/>
      <selection pane="bottomLeft" activeCell="K19" sqref="K19"/>
    </sheetView>
  </sheetViews>
  <sheetFormatPr baseColWidth="10" defaultColWidth="8.83203125" defaultRowHeight="15" x14ac:dyDescent="0.2"/>
  <cols>
    <col min="1" max="1" width="17.83203125" customWidth="1"/>
    <col min="2" max="2" width="10.6640625" customWidth="1"/>
    <col min="3" max="3" width="11.6640625" customWidth="1"/>
    <col min="4" max="4" width="14.5" customWidth="1"/>
    <col min="5" max="5" width="25.6640625" customWidth="1"/>
    <col min="6" max="6" width="26.1640625" customWidth="1"/>
    <col min="7" max="7" width="17.6640625" customWidth="1"/>
    <col min="8" max="8" width="28.5" customWidth="1"/>
    <col min="9" max="9" width="18.33203125" customWidth="1"/>
    <col min="10" max="10" width="19.33203125" customWidth="1"/>
    <col min="11" max="11" width="18.33203125" customWidth="1"/>
    <col min="12" max="12" width="22.5" customWidth="1"/>
    <col min="13" max="13" width="16.6640625" customWidth="1"/>
    <col min="14" max="14" width="42.33203125" customWidth="1"/>
  </cols>
  <sheetData>
    <row r="1" spans="1:14" x14ac:dyDescent="0.2">
      <c r="A1" s="8" t="s">
        <v>0</v>
      </c>
      <c r="B1" s="12"/>
      <c r="C1" s="12"/>
    </row>
    <row r="2" spans="1:14" x14ac:dyDescent="0.2">
      <c r="A2" s="9" t="s">
        <v>1</v>
      </c>
      <c r="B2" s="12"/>
      <c r="C2" s="12"/>
    </row>
    <row r="3" spans="1:14" x14ac:dyDescent="0.2">
      <c r="A3" s="9" t="s">
        <v>2</v>
      </c>
      <c r="B3" s="12"/>
      <c r="C3" s="12"/>
    </row>
    <row r="5" spans="1:14" ht="17" x14ac:dyDescent="0.2">
      <c r="A5" s="13" t="s">
        <v>3</v>
      </c>
      <c r="B5" s="14"/>
      <c r="C5" s="14"/>
      <c r="D5" s="14"/>
      <c r="E5" s="14"/>
      <c r="F5" s="14"/>
      <c r="G5" s="14"/>
    </row>
    <row r="6" spans="1:14" ht="88.75" customHeight="1" x14ac:dyDescent="0.2">
      <c r="A6" s="10" t="s">
        <v>4</v>
      </c>
      <c r="B6" s="11"/>
      <c r="C6" s="11"/>
      <c r="D6" s="11"/>
      <c r="E6" s="11"/>
      <c r="F6" s="11"/>
      <c r="G6" s="11"/>
    </row>
    <row r="7" spans="1:14" s="4" customFormat="1" ht="32" x14ac:dyDescent="0.2">
      <c r="A7" s="4" t="s">
        <v>5</v>
      </c>
      <c r="B7" s="4" t="s">
        <v>6</v>
      </c>
      <c r="C7" s="4" t="s">
        <v>7</v>
      </c>
      <c r="D7" s="4" t="s">
        <v>8</v>
      </c>
      <c r="E7" s="4" t="s">
        <v>9</v>
      </c>
      <c r="F7" s="4" t="s">
        <v>10</v>
      </c>
      <c r="G7" s="4" t="s">
        <v>11</v>
      </c>
      <c r="H7" s="4" t="s">
        <v>12</v>
      </c>
      <c r="I7" s="4" t="s">
        <v>13</v>
      </c>
      <c r="J7" s="4" t="s">
        <v>14</v>
      </c>
      <c r="K7" s="4" t="s">
        <v>15</v>
      </c>
      <c r="L7" s="4" t="s">
        <v>16</v>
      </c>
      <c r="M7" s="4" t="s">
        <v>17</v>
      </c>
      <c r="N7" s="4" t="s">
        <v>18</v>
      </c>
    </row>
    <row r="8" spans="1:14" s="1" customFormat="1" ht="107.25" customHeight="1" x14ac:dyDescent="0.2">
      <c r="A8" s="2" t="s">
        <v>19</v>
      </c>
      <c r="B8" s="2" t="s">
        <v>20</v>
      </c>
      <c r="C8" s="6" t="s">
        <v>21</v>
      </c>
      <c r="D8" s="6" t="s">
        <v>22</v>
      </c>
      <c r="E8" s="2" t="s">
        <v>23</v>
      </c>
      <c r="F8" s="2" t="s">
        <v>24</v>
      </c>
      <c r="G8" s="2" t="s">
        <v>25</v>
      </c>
      <c r="H8" s="2" t="s">
        <v>26</v>
      </c>
      <c r="I8" s="2" t="s">
        <v>27</v>
      </c>
      <c r="J8" s="2" t="s">
        <v>28</v>
      </c>
      <c r="K8" s="2" t="s">
        <v>29</v>
      </c>
      <c r="L8" s="6" t="s">
        <v>30</v>
      </c>
      <c r="M8" s="2" t="s">
        <v>31</v>
      </c>
      <c r="N8" s="2" t="s">
        <v>32</v>
      </c>
    </row>
    <row r="9" spans="1:14" s="1" customFormat="1" ht="92.25" customHeight="1" x14ac:dyDescent="0.2">
      <c r="A9" s="1" t="s">
        <v>33</v>
      </c>
      <c r="B9" s="7">
        <v>40664</v>
      </c>
      <c r="C9" s="1" t="s">
        <v>34</v>
      </c>
      <c r="D9" s="1" t="s">
        <v>35</v>
      </c>
      <c r="E9" s="1" t="s">
        <v>36</v>
      </c>
      <c r="F9" s="1" t="s">
        <v>36</v>
      </c>
      <c r="G9" s="1" t="s">
        <v>37</v>
      </c>
      <c r="H9" s="1" t="s">
        <v>38</v>
      </c>
      <c r="I9" s="1" t="s">
        <v>39</v>
      </c>
      <c r="J9" s="1" t="s">
        <v>40</v>
      </c>
      <c r="K9" s="1" t="s">
        <v>41</v>
      </c>
      <c r="L9" s="1" t="s">
        <v>42</v>
      </c>
      <c r="M9" s="1" t="s">
        <v>43</v>
      </c>
      <c r="N9" s="1" t="s">
        <v>44</v>
      </c>
    </row>
    <row r="10" spans="1:14" s="1" customFormat="1" x14ac:dyDescent="0.2"/>
    <row r="11" spans="1:14" s="1" customFormat="1" x14ac:dyDescent="0.2"/>
    <row r="12" spans="1:14" s="1" customFormat="1" x14ac:dyDescent="0.2"/>
    <row r="13" spans="1:14" s="1" customFormat="1" x14ac:dyDescent="0.2"/>
    <row r="14" spans="1:14" s="1" customFormat="1" x14ac:dyDescent="0.2"/>
    <row r="15" spans="1:14" s="1" customFormat="1" x14ac:dyDescent="0.2"/>
    <row r="16" spans="1:14"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sheetData>
  <mergeCells count="5">
    <mergeCell ref="A6:G6"/>
    <mergeCell ref="A5:G5"/>
    <mergeCell ref="B1:C1"/>
    <mergeCell ref="B2:C2"/>
    <mergeCell ref="B3:C3"/>
  </mergeCells>
  <dataValidations count="7">
    <dataValidation type="list" allowBlank="1" showInputMessage="1" showErrorMessage="1" sqref="D9:D305" xr:uid="{8FC25B10-C54A-4A7C-8742-45CF4259E8EB}">
      <formula1>Type</formula1>
    </dataValidation>
    <dataValidation type="list" allowBlank="1" showInputMessage="1" showErrorMessage="1" sqref="F9:F377 E9:E285" xr:uid="{7514730B-3F1B-4E87-AACD-9529D0DB88A6}">
      <formula1>Level</formula1>
    </dataValidation>
    <dataValidation type="list" allowBlank="1" showInputMessage="1" showErrorMessage="1" sqref="G9:G343" xr:uid="{12E3F373-70C1-46A8-9B31-2CB082BA2774}">
      <formula1>Association</formula1>
    </dataValidation>
    <dataValidation type="list" allowBlank="1" showInputMessage="1" showErrorMessage="1" sqref="H9:H325" xr:uid="{0821DC5A-D5B8-47B6-BDDA-B53F361C28F6}">
      <formula1>Focus</formula1>
    </dataValidation>
    <dataValidation type="list" allowBlank="1" showInputMessage="1" showErrorMessage="1" sqref="M9:M356 I9:I265" xr:uid="{E176ACA1-4624-4E6B-A939-559D30E823CB}">
      <formula1>YesNo</formula1>
    </dataValidation>
    <dataValidation type="list" allowBlank="1" showInputMessage="1" showErrorMessage="1" sqref="J9:J250" xr:uid="{A3B1A1F9-A6C0-4796-90C9-3E8277EE1E6C}">
      <formula1>Role</formula1>
    </dataValidation>
    <dataValidation type="list" allowBlank="1" showInputMessage="1" showErrorMessage="1" sqref="L9:L403" xr:uid="{2F3E9EE6-7313-4E09-B53D-0393A86EB46F}">
      <formula1>Status</formula1>
    </dataValidation>
  </dataValidations>
  <pageMargins left="0.75" right="0.75" top="1" bottom="1"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691C-9694-47F5-AC57-A0FFC4BB2099}">
  <dimension ref="A1:O13"/>
  <sheetViews>
    <sheetView workbookViewId="0">
      <selection sqref="A1:IV65536"/>
    </sheetView>
  </sheetViews>
  <sheetFormatPr baseColWidth="10" defaultColWidth="8.83203125" defaultRowHeight="15" x14ac:dyDescent="0.2"/>
  <sheetData>
    <row r="1" spans="1:15" s="4" customFormat="1" ht="64" x14ac:dyDescent="0.2">
      <c r="A1" s="4" t="s">
        <v>45</v>
      </c>
      <c r="B1" s="4" t="s">
        <v>46</v>
      </c>
      <c r="C1" s="4" t="s">
        <v>6</v>
      </c>
      <c r="D1" s="4" t="s">
        <v>47</v>
      </c>
      <c r="E1" s="4" t="s">
        <v>8</v>
      </c>
      <c r="F1" s="4" t="s">
        <v>9</v>
      </c>
      <c r="G1" s="4" t="s">
        <v>10</v>
      </c>
      <c r="H1" s="4" t="s">
        <v>11</v>
      </c>
      <c r="I1" s="4" t="s">
        <v>12</v>
      </c>
      <c r="J1" s="4" t="s">
        <v>13</v>
      </c>
      <c r="K1" s="4" t="s">
        <v>48</v>
      </c>
      <c r="L1" s="4" t="s">
        <v>15</v>
      </c>
      <c r="M1" s="4" t="s">
        <v>16</v>
      </c>
      <c r="N1" s="4" t="s">
        <v>17</v>
      </c>
      <c r="O1" s="4" t="s">
        <v>18</v>
      </c>
    </row>
    <row r="2" spans="1:15" s="1" customFormat="1" ht="100.75" customHeight="1" x14ac:dyDescent="0.2">
      <c r="A2" s="2" t="s">
        <v>49</v>
      </c>
      <c r="B2" s="2" t="s">
        <v>50</v>
      </c>
      <c r="C2" s="2" t="s">
        <v>20</v>
      </c>
      <c r="D2" s="3" t="s">
        <v>21</v>
      </c>
      <c r="E2" s="3" t="s">
        <v>51</v>
      </c>
      <c r="F2" s="2" t="s">
        <v>52</v>
      </c>
      <c r="G2" s="2" t="s">
        <v>53</v>
      </c>
      <c r="H2" s="2" t="s">
        <v>25</v>
      </c>
      <c r="I2" s="2" t="s">
        <v>54</v>
      </c>
      <c r="J2" s="2" t="s">
        <v>55</v>
      </c>
      <c r="K2" s="2" t="s">
        <v>56</v>
      </c>
      <c r="L2" s="2" t="s">
        <v>29</v>
      </c>
      <c r="M2" s="3" t="s">
        <v>57</v>
      </c>
      <c r="N2" s="2" t="s">
        <v>58</v>
      </c>
      <c r="O2" s="2" t="s">
        <v>32</v>
      </c>
    </row>
    <row r="3" spans="1:15" x14ac:dyDescent="0.2">
      <c r="B3">
        <v>2012</v>
      </c>
      <c r="E3" s="5" t="s">
        <v>59</v>
      </c>
      <c r="F3" t="s">
        <v>60</v>
      </c>
      <c r="G3" t="s">
        <v>60</v>
      </c>
      <c r="H3" t="s">
        <v>37</v>
      </c>
      <c r="I3" t="s">
        <v>61</v>
      </c>
      <c r="J3" t="s">
        <v>39</v>
      </c>
      <c r="K3" t="s">
        <v>62</v>
      </c>
      <c r="M3" t="s">
        <v>63</v>
      </c>
      <c r="N3" t="s">
        <v>39</v>
      </c>
    </row>
    <row r="4" spans="1:15" x14ac:dyDescent="0.2">
      <c r="B4">
        <v>2013</v>
      </c>
      <c r="E4" s="5" t="s">
        <v>35</v>
      </c>
      <c r="F4" t="s">
        <v>64</v>
      </c>
      <c r="G4" t="s">
        <v>65</v>
      </c>
      <c r="H4" t="s">
        <v>66</v>
      </c>
      <c r="I4" t="s">
        <v>67</v>
      </c>
      <c r="J4" t="s">
        <v>43</v>
      </c>
      <c r="K4" t="s">
        <v>40</v>
      </c>
      <c r="M4" t="s">
        <v>68</v>
      </c>
      <c r="N4" t="s">
        <v>43</v>
      </c>
    </row>
    <row r="5" spans="1:15" x14ac:dyDescent="0.2">
      <c r="B5">
        <v>2014</v>
      </c>
      <c r="E5" t="s">
        <v>69</v>
      </c>
      <c r="F5" t="s">
        <v>70</v>
      </c>
      <c r="G5" t="s">
        <v>70</v>
      </c>
      <c r="H5" t="s">
        <v>69</v>
      </c>
      <c r="I5" t="s">
        <v>71</v>
      </c>
      <c r="J5" t="s">
        <v>69</v>
      </c>
      <c r="K5" t="s">
        <v>72</v>
      </c>
      <c r="M5" t="s">
        <v>73</v>
      </c>
      <c r="N5" t="s">
        <v>69</v>
      </c>
    </row>
    <row r="6" spans="1:15" x14ac:dyDescent="0.2">
      <c r="B6">
        <v>2015</v>
      </c>
      <c r="F6" t="s">
        <v>74</v>
      </c>
      <c r="G6" t="s">
        <v>74</v>
      </c>
      <c r="I6" t="s">
        <v>38</v>
      </c>
      <c r="K6" t="s">
        <v>69</v>
      </c>
      <c r="M6" t="s">
        <v>42</v>
      </c>
    </row>
    <row r="7" spans="1:15" x14ac:dyDescent="0.2">
      <c r="B7">
        <v>2016</v>
      </c>
      <c r="F7" t="s">
        <v>36</v>
      </c>
      <c r="G7" t="s">
        <v>36</v>
      </c>
      <c r="I7" t="s">
        <v>75</v>
      </c>
      <c r="M7" t="s">
        <v>76</v>
      </c>
    </row>
    <row r="8" spans="1:15" x14ac:dyDescent="0.2">
      <c r="F8" t="s">
        <v>77</v>
      </c>
      <c r="G8" t="s">
        <v>77</v>
      </c>
      <c r="I8" t="s">
        <v>78</v>
      </c>
      <c r="M8" t="s">
        <v>69</v>
      </c>
    </row>
    <row r="9" spans="1:15" x14ac:dyDescent="0.2">
      <c r="F9" t="s">
        <v>69</v>
      </c>
      <c r="G9" t="s">
        <v>69</v>
      </c>
      <c r="I9" t="s">
        <v>79</v>
      </c>
    </row>
    <row r="10" spans="1:15" x14ac:dyDescent="0.2">
      <c r="I10" t="s">
        <v>80</v>
      </c>
    </row>
    <row r="11" spans="1:15" x14ac:dyDescent="0.2">
      <c r="I11" t="s">
        <v>81</v>
      </c>
    </row>
    <row r="12" spans="1:15" x14ac:dyDescent="0.2">
      <c r="I12" t="s">
        <v>77</v>
      </c>
    </row>
    <row r="13" spans="1:15" x14ac:dyDescent="0.2">
      <c r="I13" t="s">
        <v>69</v>
      </c>
    </row>
  </sheetData>
  <dataValidations count="4">
    <dataValidation type="list" allowBlank="1" showInputMessage="1" showErrorMessage="1" sqref="E3:E4" xr:uid="{27E3CF7C-D81C-4DA7-9559-AD466188066E}">
      <formula1>$E$30:$E$31</formula1>
    </dataValidation>
    <dataValidation type="list" allowBlank="1" showInputMessage="1" showErrorMessage="1" sqref="F3:F8" xr:uid="{9BF5A311-03BB-4134-BA0B-F4F41F29FEDF}">
      <formula1>$F$30:$F$35</formula1>
    </dataValidation>
    <dataValidation type="list" allowBlank="1" showInputMessage="1" showErrorMessage="1" sqref="K3:K5" xr:uid="{330B2123-D6D1-4D5F-AF1F-FADB1453510F}">
      <formula1>$K$30:$K$32</formula1>
    </dataValidation>
    <dataValidation type="list" allowBlank="1" showInputMessage="1" showErrorMessage="1" sqref="M3:M7" xr:uid="{A2C3F7B3-BAAB-480A-B4AC-E937CC78F91C}">
      <formula1>$M$30:$M$34</formula1>
    </dataValidation>
  </dataValidations>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fb1b662-f59d-4b16-9d61-2106d813860a">
      <UserInfo>
        <DisplayName/>
        <AccountId xsi:nil="true"/>
        <AccountType/>
      </UserInfo>
    </SharedWithUsers>
    <TaxCatchAll xmlns="2fb1b662-f59d-4b16-9d61-2106d813860a" xsi:nil="true"/>
    <lcf76f155ced4ddcb4097134ff3c332f xmlns="24c1f93a-bc89-4f80-99bb-591904bc940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3BFE2A65241140B35C133C2E39B7A6" ma:contentTypeVersion="15" ma:contentTypeDescription="Create a new document." ma:contentTypeScope="" ma:versionID="baa01b664b3c0d804a5744ad10b60f0f">
  <xsd:schema xmlns:xsd="http://www.w3.org/2001/XMLSchema" xmlns:xs="http://www.w3.org/2001/XMLSchema" xmlns:p="http://schemas.microsoft.com/office/2006/metadata/properties" xmlns:ns2="24c1f93a-bc89-4f80-99bb-591904bc9400" xmlns:ns3="2fb1b662-f59d-4b16-9d61-2106d813860a" targetNamespace="http://schemas.microsoft.com/office/2006/metadata/properties" ma:root="true" ma:fieldsID="cff64ab8d2e013eedf8d008a1e77b495" ns2:_="" ns3:_="">
    <xsd:import namespace="24c1f93a-bc89-4f80-99bb-591904bc9400"/>
    <xsd:import namespace="2fb1b662-f59d-4b16-9d61-2106d813860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c1f93a-bc89-4f80-99bb-591904bc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1eee9e-0a1c-436b-ad3f-fb07a0c2a428}" ma:internalName="TaxCatchAll" ma:showField="CatchAllData" ma:web="2fb1b662-f59d-4b16-9d61-2106d813860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D94F97-D357-4BA8-924C-2A4765417464}">
  <ds:schemaRefs>
    <ds:schemaRef ds:uri="http://schemas.microsoft.com/sharepoint/v3/contenttype/forms"/>
  </ds:schemaRefs>
</ds:datastoreItem>
</file>

<file path=customXml/itemProps2.xml><?xml version="1.0" encoding="utf-8"?>
<ds:datastoreItem xmlns:ds="http://schemas.openxmlformats.org/officeDocument/2006/customXml" ds:itemID="{230E1A55-1BC1-411F-908B-0EF2C3CD7B4F}">
  <ds:schemaRefs>
    <ds:schemaRef ds:uri="http://schemas.microsoft.com/office/2006/metadata/properties"/>
    <ds:schemaRef ds:uri="http://schemas.microsoft.com/office/infopath/2007/PartnerControls"/>
    <ds:schemaRef ds:uri="2fb1b662-f59d-4b16-9d61-2106d813860a"/>
    <ds:schemaRef ds:uri="24c1f93a-bc89-4f80-99bb-591904bc9400"/>
  </ds:schemaRefs>
</ds:datastoreItem>
</file>

<file path=customXml/itemProps3.xml><?xml version="1.0" encoding="utf-8"?>
<ds:datastoreItem xmlns:ds="http://schemas.openxmlformats.org/officeDocument/2006/customXml" ds:itemID="{9F98216B-4D83-4E7D-879C-38E7098B7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1f93a-bc89-4f80-99bb-591904bc9400"/>
    <ds:schemaRef ds:uri="2fb1b662-f59d-4b16-9d61-2106d813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Sheet1</vt:lpstr>
      <vt:lpstr>Sheet2</vt:lpstr>
      <vt:lpstr>Association</vt:lpstr>
      <vt:lpstr>Focus</vt:lpstr>
      <vt:lpstr>Jurisdiction</vt:lpstr>
      <vt:lpstr>Level</vt:lpstr>
      <vt:lpstr>Role</vt:lpstr>
      <vt:lpstr>Status</vt:lpstr>
      <vt:lpstr>Type</vt:lpstr>
      <vt:lpstr>Year</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Runnels</dc:creator>
  <cp:keywords/>
  <dc:description/>
  <cp:lastModifiedBy>Theophile Mathius</cp:lastModifiedBy>
  <cp:revision/>
  <dcterms:created xsi:type="dcterms:W3CDTF">2012-04-12T20:05:54Z</dcterms:created>
  <dcterms:modified xsi:type="dcterms:W3CDTF">2025-09-19T14:57:20Z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2024-09-30T16:13:24Z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4df7a694-86bc-4832-a5d1-8120403a4635</vt:lpwstr>
  </property>
  <property fmtid="{D5CDD505-2E9C-101B-9397-08002B2CF9AE}" pid="8" name="MSIP_Label_7b94a7b8-f06c-4dfe-bdcc-9b548fd58c31_ContentBits">
    <vt:lpwstr>0</vt:lpwstr>
  </property>
  <property fmtid="{D5CDD505-2E9C-101B-9397-08002B2CF9AE}" pid="9" name="ContentTypeId">
    <vt:lpwstr>0x0101008A3BFE2A65241140B35C133C2E39B7A6</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y fmtid="{D5CDD505-2E9C-101B-9397-08002B2CF9AE}" pid="15" name="MediaServiceImageTags">
    <vt:lpwstr/>
  </property>
</Properties>
</file>